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<sst xmlns="http://schemas.openxmlformats.org/spreadsheetml/2006/main" count="34" uniqueCount="34">
  <si>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</si>
  <si>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</si>
  <si>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</si>
  <si>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</si>
  <si>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</si>
  <si>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</si>
  <si>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</si>
  <si>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</si>
  <si>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</si>
  <si>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</si>
  <si>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</si>
  <si>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</si>
  <si>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</si>
  <si>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</si>
  <si>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</si>
  <si>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</si>
  <si>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</si>
  <si>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</si>
  <si>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</si>
  <si>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</si>
  <si>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</si>
  <si>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</si>
  <si>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</si>
  <si>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</si>
  <si>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</si>
  <si>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</si>
  <si>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</si>
  <si>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</si>
  <si>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</si>
  <si>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сыр твердый</t>
  </si>
  <si>
    <t>Каша молочная пшенная</t>
  </si>
  <si>
    <t>Масло сливочное</t>
  </si>
  <si>
    <t>Чай с сахаром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</si>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</sst>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</v>
      </c>
      <c r="F4" s="24">
        <v>22.58</v>
      </c>
      <c r="G4" s="24">
        <v>71.73</v>
      </c>
      <c r="H4" s="24">
        <v>4.66</v>
      </c>
      <c r="I4" s="24">
        <v>5.86</v>
      </c>
      <c r="J4" s="37">
        <v>0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24.85</v>
      </c>
      <c r="G5" s="25">
        <v>274.89999999999998</v>
      </c>
      <c r="H5" s="25">
        <v>8.3000000000000007</v>
      </c>
      <c r="I5" s="25">
        <v>10.1</v>
      </c>
      <c r="J5" s="38">
        <v>37.6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45</v>
      </c>
      <c r="F6" s="25">
        <v>2.85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10</v>
      </c>
      <c r="F7" s="24">
        <v>12.5</v>
      </c>
      <c r="G7" s="24">
        <v>66.099999999999994</v>
      </c>
      <c r="H7" s="24">
        <v>0.1</v>
      </c>
      <c r="I7" s="24">
        <v>7.2</v>
      </c>
      <c r="J7" s="37">
        <v>0.1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1.62</v>
      </c>
      <c r="G8" s="30">
        <v>95.4</v>
      </c>
      <c r="H8" s="30">
        <v>0.2</v>
      </c>
      <c r="I8" s="30">
        <v>0</v>
      </c>
      <c r="J8" s="40">
        <v>22.4</v>
      </c>
    </row>
    <row r="9" spans="1:10" x14ac:dyDescent="0.25">
      <c r="A9" s="7"/>
      <c r="B9" s="28"/>
      <c r="C9" s="28"/>
      <c r="D9" s="36" t="s">
        <v>33</v>
      </c>
      <c r="E9" s="29">
        <v>200</v>
      </c>
      <c r="F9" s="30">
        <v>85.7</v>
      </c>
      <c r="G9" s="30">
        <v>84</v>
      </c>
      <c r="H9" s="30">
        <v>1</v>
      </c>
      <c r="I9" s="30">
        <v>0.8</v>
      </c>
      <c r="J9" s="40">
        <v>22.4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675</v>
      </c>
      <c r="F14" s="26">
        <f>SUM(F4:F13)</f>
        <v>150.10000000000002</v>
      </c>
      <c r="G14" s="18">
        <f t="shared" ref="G14:J14" si="0">SUM(G4:G13)</f>
        <v>685.86</v>
      </c>
      <c r="H14" s="18">
        <f t="shared" si="0"/>
        <v>17.330000000000002</v>
      </c>
      <c r="I14" s="18">
        <f t="shared" si="0"/>
        <v>24.330000000000002</v>
      </c>
      <c r="J14" s="19">
        <f t="shared" si="0"/>
        <v>102.17000000000002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2024-10-18T10:12:32Z</dcterms:modified>
</cp:coreProperties>
</file>